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sotiboldievagm\AppData\Local\Microsoft\Windows\INetCache\Content.Outlook\9UZSPRWD\"/>
    </mc:Choice>
  </mc:AlternateContent>
  <xr:revisionPtr revIDLastSave="0" documentId="8_{DD98F028-BC8F-4AF9-A87F-041840E54E4D}" xr6:coauthVersionLast="47" xr6:coauthVersionMax="47" xr10:uidLastSave="{00000000-0000-0000-0000-000000000000}"/>
  <bookViews>
    <workbookView xWindow="-120" yWindow="-120" windowWidth="29040" windowHeight="15720" xr2:uid="{B8FC438A-3536-48B0-9C9F-F868DC724152}"/>
  </bookViews>
  <sheets>
    <sheet name="БХ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<sst xmlns="http://schemas.openxmlformats.org/spreadsheetml/2006/main" count="235" uniqueCount="120">
  <si>
    <t>Дам олиш кунлари 
(ВАШ ва ХПУ)</t>
  </si>
  <si>
    <t>Филиал</t>
  </si>
  <si>
    <t>Касса/БХМ номи</t>
  </si>
  <si>
    <t>ВАШ
рақами</t>
  </si>
  <si>
    <t>Касса/БХМ манзили</t>
  </si>
  <si>
    <t>Мехнат филиали</t>
  </si>
  <si>
    <t>Мехнат БХМ</t>
  </si>
  <si>
    <t>№ 26033217</t>
  </si>
  <si>
    <t>Тошкент шаҳар, Мирзо Улугбек тумани, Умид МФЙ, Темур Малик кўчаси, 3а-уй</t>
  </si>
  <si>
    <t>-</t>
  </si>
  <si>
    <t>Миробод БХМ</t>
  </si>
  <si>
    <t>№ 26033215</t>
  </si>
  <si>
    <t>Тошкент шаҳар, Миpобод тумани, Абдулла Авлоний МФЙ, Миробод кўчаси, 35-уй</t>
  </si>
  <si>
    <t>Миробод филиали</t>
  </si>
  <si>
    <t>Барака БХМ</t>
  </si>
  <si>
    <t>№ 26033207</t>
  </si>
  <si>
    <t>Тошкент шаҳар, Бектемир тумани, Нурафшон МФЙ, Қуйлиқ бозор ҳудуди</t>
  </si>
  <si>
    <t>Юнусобод филиали</t>
  </si>
  <si>
    <t>Олой БХМ</t>
  </si>
  <si>
    <t>№ 26033210</t>
  </si>
  <si>
    <t>Тошкент шаҳар, Юнусобод тумани, Мустақиллик МФЙ, Олой бозори ҳудуди</t>
  </si>
  <si>
    <t xml:space="preserve">09:00-13:00 </t>
  </si>
  <si>
    <t>Чилонзор филиали</t>
  </si>
  <si>
    <t xml:space="preserve">10:00-16:00 </t>
  </si>
  <si>
    <t>Хоразм вилоят филиали</t>
  </si>
  <si>
    <t>Урганч БХМ</t>
  </si>
  <si>
    <t>Кўксарой филиали</t>
  </si>
  <si>
    <t>Оқсарой БХМ</t>
  </si>
  <si>
    <t>№ 18033025</t>
  </si>
  <si>
    <t>Самарқанд вилояти, Самарқанд шаҳар, Алишер Навоий кўчаси, 54-уй</t>
  </si>
  <si>
    <t>Жума БХМ</t>
  </si>
  <si>
    <t>№ 18033019</t>
  </si>
  <si>
    <t>Самарқанд вилояти, Пастдарғом тумани, Ипак йўли кўчаси, 85-уй</t>
  </si>
  <si>
    <t>Самарқанд вилоят филиали</t>
  </si>
  <si>
    <t>Суғдиёна БХМ</t>
  </si>
  <si>
    <t>№ 18033021</t>
  </si>
  <si>
    <t>Самарқанд шаҳар, Семург МФЙ, Буюк ипак ёъли кўчаси, 149-уй</t>
  </si>
  <si>
    <t>Наманган вилоят филиали</t>
  </si>
  <si>
    <t>Янги Наманган БХМ</t>
  </si>
  <si>
    <t>№ 14033008</t>
  </si>
  <si>
    <t>Наманган шаҳар, Янги Наманган тумани, Мингчинор, Ислом Каримов кўчаси 13 уй</t>
  </si>
  <si>
    <t>"Ipoteka bank" ATIB mijozlariga qulaylik yaratish va bayramona kayfiyat ulashish maqsadida, yurtimizda bayram munosabati bilan kutilayotgan dam olish kunlari quyidagi  chakana amaliyotlar kassalari faoliyat yuritishini bildiramiz.</t>
  </si>
  <si>
    <t>"Ipoteka Bank" JSCMB, with the aim of creating convenience for its customers and sharing a festive mood, informs that the following cash desks will be open during the upcoming holiday weekends in connection with the celebration in our country.</t>
  </si>
  <si>
    <t>С целью создания удобства для своих клиентов и создания праздничного настроения, «Ипотека Банк» АТИБ, информирует, что в предстоящие выходные дни, связанные с праздниками в нашей стране, организована работа следующих универсальных касс:</t>
  </si>
  <si>
    <t xml:space="preserve">Тошкент шахар филиали </t>
  </si>
  <si>
    <t>45-сонли ЧАК</t>
  </si>
  <si>
    <t>60-сонли ЧАК</t>
  </si>
  <si>
    <t>№ 26033253</t>
  </si>
  <si>
    <t>32-сонли ЧАК</t>
  </si>
  <si>
    <t>62-сонли ЧАК</t>
  </si>
  <si>
    <t>№260033275</t>
  </si>
  <si>
    <t>№26033274</t>
  </si>
  <si>
    <t>№26033272</t>
  </si>
  <si>
    <t xml:space="preserve"> Миробод тумани С.Азимов кўчаси 86а-уй</t>
  </si>
  <si>
    <t>Мирзо Улуғбек тумани Паркент кўчаси 294 уй</t>
  </si>
  <si>
    <t xml:space="preserve">Мирзо Улуғбек тумани Мирзо Улуғбек кўчаси 56 уй </t>
  </si>
  <si>
    <t>Жума
(20.03.26)</t>
  </si>
  <si>
    <t>Шанба
(21.03.26)</t>
  </si>
  <si>
    <t>Якшанба
(22.03.26)</t>
  </si>
  <si>
    <t>Душанба
(23.03.26)</t>
  </si>
  <si>
    <t>№26033276</t>
  </si>
  <si>
    <t>№26033271</t>
  </si>
  <si>
    <t>№27033053</t>
  </si>
  <si>
    <t>№26033277</t>
  </si>
  <si>
    <t>№26033279</t>
  </si>
  <si>
    <t>39-сонли ЧАК</t>
  </si>
  <si>
    <t>41-сонли ЧАК</t>
  </si>
  <si>
    <t>43-сонли ЧАК</t>
  </si>
  <si>
    <t>44-сонли ЧАК</t>
  </si>
  <si>
    <t>46-сонли ЧАК</t>
  </si>
  <si>
    <t xml:space="preserve">07:30-18:00 </t>
  </si>
  <si>
    <t>Тошкент шаҳар, Чилонзор тумани 3-мавзе, 19-уй</t>
  </si>
  <si>
    <t>Юнусобод тумани, Осиё кўчаси, 4-уй</t>
  </si>
  <si>
    <t>Мирзо-Улуғбек тумани, Мирзо-Улуғбек кўчаси, 132A-уй</t>
  </si>
  <si>
    <t>Қибрай тумани, Салар ШФЙ, Тошкент халқа йўли, Гули Маъмур кўчаси, 117-уй</t>
  </si>
  <si>
    <t>Юнусобод тумани, Янги шаҳар кўчаси, 9-уй</t>
  </si>
  <si>
    <t>Мирзо-Улуғбек тумани, Мустақиллик
шоҳ кўчаси, 79-уй</t>
  </si>
  <si>
    <t>08:00-17:00</t>
  </si>
  <si>
    <t>Шайхонтохур филиали</t>
  </si>
  <si>
    <t>47-сонли ЧАК</t>
  </si>
  <si>
    <t>54-сонли ЧАК</t>
  </si>
  <si>
    <t>56-сонли ЧАК</t>
  </si>
  <si>
    <t>Шайҳонтоҳур тумани, Зарқайнар ко`часи 1-уй</t>
  </si>
  <si>
    <t xml:space="preserve"> Яшнобод тумани, Махтумқули кўчаси, 79-уй</t>
  </si>
  <si>
    <t>Шайхонтохур тумани, Кўкча дарвоза кўчаси, 42-уй</t>
  </si>
  <si>
    <t>Яшнобод тумани, Елбек кўчаси, 61-уй</t>
  </si>
  <si>
    <t>№26033205</t>
  </si>
  <si>
    <t>№26033262</t>
  </si>
  <si>
    <t>№26033267</t>
  </si>
  <si>
    <t>№26033280</t>
  </si>
  <si>
    <t>09:00-13:00</t>
  </si>
  <si>
    <t>Зангиота филиали</t>
  </si>
  <si>
    <t>№ 27033042</t>
  </si>
  <si>
    <t>№27033050</t>
  </si>
  <si>
    <t>Зангиота тумани, М39 Aвтомагистрал йўли, 53-уй</t>
  </si>
  <si>
    <t>Зангиота тумани, Қуёшли қўрғони, Ёғду кўчаси, 117-119 уйлар</t>
  </si>
  <si>
    <t>№33033002</t>
  </si>
  <si>
    <t>№33033009</t>
  </si>
  <si>
    <t>№33033003</t>
  </si>
  <si>
    <t>№33033010</t>
  </si>
  <si>
    <t xml:space="preserve">Урганч шахар, Ўзбекистон кўчаси, 19-уй </t>
  </si>
  <si>
    <t>Богот туман, Богот шаҳарча, Навруз кўча, 88-уй</t>
  </si>
  <si>
    <t>Урганч шаҳар, Ёғду кўча, 10 а-уй</t>
  </si>
  <si>
    <t>Урганч шаҳар, Гурлан кўча, 111 а/1-уй</t>
  </si>
  <si>
    <t>Мангуберди БХМ</t>
  </si>
  <si>
    <t>Буюм бозори БХМ</t>
  </si>
  <si>
    <t>Тинчлик филиали</t>
  </si>
  <si>
    <t>№33033004</t>
  </si>
  <si>
    <t>№33033007</t>
  </si>
  <si>
    <t>Урганч шахар,Тинчлик кучаси 22А-уй</t>
  </si>
  <si>
    <t>Хива шахар, Феруз кучаси 10-уй</t>
  </si>
  <si>
    <t>Хива БХМ</t>
  </si>
  <si>
    <t>09:00-17:00</t>
  </si>
  <si>
    <t>10:00-15:00</t>
  </si>
  <si>
    <t>№18033001</t>
  </si>
  <si>
    <t>Самарқанд шаҳар, Беруний кўчаси, 31-уй</t>
  </si>
  <si>
    <t>15-сонли ЧАК</t>
  </si>
  <si>
    <t>17-сонли ЧАК</t>
  </si>
  <si>
    <t>09:00-18:00</t>
  </si>
  <si>
    <t xml:space="preserve">Дам олиш кунлари ишлайдиган кассалар бўйича маълумот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</si>
</sst>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17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9094482C-3942-4064-832B-159D521F80E3}"/>
    <cellStyle name="Обычный 5 3 2" xfId="2" xr:uid="{5F78C7E1-ECF0-411E-A12E-17FD7E29462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EB79-CE81-4BA2-BBDB-B6693E516B13}">
  <dimension ref="A1:I36"/>
  <sheetViews>
    <sheetView tabSelected="1" workbookViewId="0">
      <selection activeCell="D2" sqref="D2"/>
    </sheetView>
  </sheetViews>
  <sheetFormatPr defaultRowHeight="15" x14ac:dyDescent="0.25"/>
  <cols>
    <col min="1" max="1" width="24.42578125" customWidth="1"/>
    <col min="2" max="2" width="22.42578125" customWidth="1"/>
    <col min="3" max="3" width="16.140625" customWidth="1"/>
    <col min="4" max="4" width="70.42578125" customWidth="1"/>
    <col min="6" max="6" width="13" customWidth="1"/>
    <col min="7" max="7" width="14.28515625" bestFit="1" customWidth="1"/>
    <col min="8" max="8" width="14.28515625" customWidth="1"/>
    <col min="9" max="9" width="11.85546875" bestFit="1" customWidth="1"/>
  </cols>
  <sheetData>
    <row r="1" spans="1:9" ht="36.75" customHeight="1" x14ac:dyDescent="0.25">
      <c r="A1" s="19" t="s">
        <v>119</v>
      </c>
      <c r="B1" s="19"/>
      <c r="C1" s="19"/>
      <c r="D1" s="19"/>
      <c r="E1" s="2"/>
      <c r="F1" s="17" t="s">
        <v>0</v>
      </c>
      <c r="G1" s="17"/>
      <c r="H1" s="17"/>
      <c r="I1" s="17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2"/>
      <c r="F2" s="1" t="s">
        <v>56</v>
      </c>
      <c r="G2" s="1" t="s">
        <v>57</v>
      </c>
      <c r="H2" s="1" t="s">
        <v>58</v>
      </c>
      <c r="I2" s="1" t="s">
        <v>59</v>
      </c>
    </row>
    <row r="3" spans="1:9" ht="31.5" x14ac:dyDescent="0.25">
      <c r="A3" s="15" t="s">
        <v>5</v>
      </c>
      <c r="B3" s="8" t="s">
        <v>6</v>
      </c>
      <c r="C3" s="9" t="s">
        <v>7</v>
      </c>
      <c r="D3" s="10" t="s">
        <v>8</v>
      </c>
      <c r="E3" s="2"/>
      <c r="F3" s="3" t="s">
        <v>9</v>
      </c>
      <c r="G3" s="4" t="s">
        <v>118</v>
      </c>
      <c r="H3" s="3" t="s">
        <v>9</v>
      </c>
      <c r="I3" s="3" t="s">
        <v>9</v>
      </c>
    </row>
    <row r="4" spans="1:9" ht="31.5" x14ac:dyDescent="0.25">
      <c r="A4" s="16"/>
      <c r="B4" s="8" t="s">
        <v>10</v>
      </c>
      <c r="C4" s="9" t="s">
        <v>11</v>
      </c>
      <c r="D4" s="10" t="s">
        <v>12</v>
      </c>
      <c r="E4" s="2"/>
      <c r="F4" s="3" t="s">
        <v>9</v>
      </c>
      <c r="G4" s="4" t="s">
        <v>118</v>
      </c>
      <c r="H4" s="3" t="s">
        <v>9</v>
      </c>
      <c r="I4" s="3" t="s">
        <v>9</v>
      </c>
    </row>
    <row r="5" spans="1:9" ht="31.5" x14ac:dyDescent="0.25">
      <c r="A5" s="11" t="s">
        <v>13</v>
      </c>
      <c r="B5" s="8" t="s">
        <v>14</v>
      </c>
      <c r="C5" s="9" t="s">
        <v>15</v>
      </c>
      <c r="D5" s="12" t="s">
        <v>16</v>
      </c>
      <c r="E5" s="2"/>
      <c r="F5" s="3" t="s">
        <v>9</v>
      </c>
      <c r="G5" s="4" t="s">
        <v>118</v>
      </c>
      <c r="H5" s="4" t="s">
        <v>118</v>
      </c>
      <c r="I5" s="3" t="s">
        <v>9</v>
      </c>
    </row>
    <row r="6" spans="1:9" ht="15.75" x14ac:dyDescent="0.25">
      <c r="A6" s="15" t="s">
        <v>78</v>
      </c>
      <c r="B6" s="8" t="s">
        <v>69</v>
      </c>
      <c r="C6" s="9" t="s">
        <v>86</v>
      </c>
      <c r="D6" s="10" t="s">
        <v>82</v>
      </c>
      <c r="E6" s="2"/>
      <c r="F6" s="3" t="s">
        <v>9</v>
      </c>
      <c r="G6" s="3" t="s">
        <v>9</v>
      </c>
      <c r="H6" s="3" t="s">
        <v>9</v>
      </c>
      <c r="I6" s="4" t="s">
        <v>90</v>
      </c>
    </row>
    <row r="7" spans="1:9" ht="15.75" x14ac:dyDescent="0.25">
      <c r="A7" s="18"/>
      <c r="B7" s="8" t="s">
        <v>79</v>
      </c>
      <c r="C7" s="9" t="s">
        <v>87</v>
      </c>
      <c r="D7" s="10" t="s">
        <v>83</v>
      </c>
      <c r="E7" s="2"/>
      <c r="F7" s="3" t="s">
        <v>9</v>
      </c>
      <c r="G7" s="3" t="s">
        <v>9</v>
      </c>
      <c r="H7" s="3" t="s">
        <v>9</v>
      </c>
      <c r="I7" s="4" t="s">
        <v>90</v>
      </c>
    </row>
    <row r="8" spans="1:9" ht="15.75" x14ac:dyDescent="0.25">
      <c r="A8" s="18"/>
      <c r="B8" s="8" t="s">
        <v>80</v>
      </c>
      <c r="C8" s="9" t="s">
        <v>88</v>
      </c>
      <c r="D8" s="10" t="s">
        <v>84</v>
      </c>
      <c r="E8" s="2"/>
      <c r="F8" s="3" t="s">
        <v>9</v>
      </c>
      <c r="G8" s="3" t="s">
        <v>9</v>
      </c>
      <c r="H8" s="3" t="s">
        <v>9</v>
      </c>
      <c r="I8" s="4" t="s">
        <v>90</v>
      </c>
    </row>
    <row r="9" spans="1:9" ht="15.75" x14ac:dyDescent="0.25">
      <c r="A9" s="16"/>
      <c r="B9" s="8" t="s">
        <v>81</v>
      </c>
      <c r="C9" s="9" t="s">
        <v>89</v>
      </c>
      <c r="D9" s="10" t="s">
        <v>85</v>
      </c>
      <c r="E9" s="2"/>
      <c r="F9" s="3" t="s">
        <v>9</v>
      </c>
      <c r="G9" s="3" t="s">
        <v>9</v>
      </c>
      <c r="H9" s="3" t="s">
        <v>9</v>
      </c>
      <c r="I9" s="4" t="s">
        <v>90</v>
      </c>
    </row>
    <row r="10" spans="1:9" ht="31.5" x14ac:dyDescent="0.25">
      <c r="A10" s="15" t="s">
        <v>17</v>
      </c>
      <c r="B10" s="8" t="s">
        <v>18</v>
      </c>
      <c r="C10" s="9" t="s">
        <v>19</v>
      </c>
      <c r="D10" s="12" t="s">
        <v>20</v>
      </c>
      <c r="E10" s="2"/>
      <c r="F10" s="3" t="s">
        <v>9</v>
      </c>
      <c r="G10" s="4" t="s">
        <v>23</v>
      </c>
      <c r="H10" s="3" t="s">
        <v>9</v>
      </c>
      <c r="I10" s="4" t="s">
        <v>23</v>
      </c>
    </row>
    <row r="11" spans="1:9" ht="15.75" x14ac:dyDescent="0.25">
      <c r="A11" s="18"/>
      <c r="B11" s="8" t="s">
        <v>65</v>
      </c>
      <c r="C11" s="9" t="s">
        <v>60</v>
      </c>
      <c r="D11" s="12" t="s">
        <v>72</v>
      </c>
      <c r="E11" s="2"/>
      <c r="F11" s="3" t="s">
        <v>9</v>
      </c>
      <c r="G11" s="3" t="s">
        <v>9</v>
      </c>
      <c r="H11" s="3" t="s">
        <v>9</v>
      </c>
      <c r="I11" s="4" t="s">
        <v>77</v>
      </c>
    </row>
    <row r="12" spans="1:9" ht="15.75" x14ac:dyDescent="0.25">
      <c r="A12" s="18"/>
      <c r="B12" s="8" t="s">
        <v>66</v>
      </c>
      <c r="C12" s="9" t="s">
        <v>61</v>
      </c>
      <c r="D12" s="12" t="s">
        <v>73</v>
      </c>
      <c r="E12" s="2"/>
      <c r="F12" s="3" t="s">
        <v>9</v>
      </c>
      <c r="G12" s="3" t="s">
        <v>9</v>
      </c>
      <c r="H12" s="3" t="s">
        <v>9</v>
      </c>
      <c r="I12" s="4" t="s">
        <v>77</v>
      </c>
    </row>
    <row r="13" spans="1:9" ht="31.5" x14ac:dyDescent="0.25">
      <c r="A13" s="18"/>
      <c r="B13" s="8" t="s">
        <v>67</v>
      </c>
      <c r="C13" s="9" t="s">
        <v>62</v>
      </c>
      <c r="D13" s="12" t="s">
        <v>74</v>
      </c>
      <c r="E13" s="2"/>
      <c r="F13" s="3" t="s">
        <v>9</v>
      </c>
      <c r="G13" s="3" t="s">
        <v>9</v>
      </c>
      <c r="H13" s="3" t="s">
        <v>9</v>
      </c>
      <c r="I13" s="4" t="s">
        <v>77</v>
      </c>
    </row>
    <row r="14" spans="1:9" ht="15.75" x14ac:dyDescent="0.25">
      <c r="A14" s="18"/>
      <c r="B14" s="8" t="s">
        <v>68</v>
      </c>
      <c r="C14" s="9" t="s">
        <v>63</v>
      </c>
      <c r="D14" s="12" t="s">
        <v>75</v>
      </c>
      <c r="E14" s="2"/>
      <c r="F14" s="3" t="s">
        <v>9</v>
      </c>
      <c r="G14" s="3" t="s">
        <v>9</v>
      </c>
      <c r="H14" s="3" t="s">
        <v>9</v>
      </c>
      <c r="I14" s="4" t="s">
        <v>77</v>
      </c>
    </row>
    <row r="15" spans="1:9" ht="31.5" x14ac:dyDescent="0.25">
      <c r="A15" s="16"/>
      <c r="B15" s="8" t="s">
        <v>69</v>
      </c>
      <c r="C15" s="9" t="s">
        <v>64</v>
      </c>
      <c r="D15" s="12" t="s">
        <v>76</v>
      </c>
      <c r="E15" s="2"/>
      <c r="F15" s="3" t="s">
        <v>9</v>
      </c>
      <c r="G15" s="3" t="s">
        <v>9</v>
      </c>
      <c r="H15" s="3" t="s">
        <v>9</v>
      </c>
      <c r="I15" s="4" t="s">
        <v>77</v>
      </c>
    </row>
    <row r="16" spans="1:9" ht="28.5" customHeight="1" x14ac:dyDescent="0.25">
      <c r="A16" s="15" t="s">
        <v>44</v>
      </c>
      <c r="B16" s="8" t="s">
        <v>45</v>
      </c>
      <c r="C16" s="9" t="s">
        <v>50</v>
      </c>
      <c r="D16" s="10" t="s">
        <v>53</v>
      </c>
      <c r="E16" s="2"/>
      <c r="F16" s="3" t="s">
        <v>9</v>
      </c>
      <c r="G16" s="3" t="s">
        <v>9</v>
      </c>
      <c r="H16" s="3" t="s">
        <v>9</v>
      </c>
      <c r="I16" s="3" t="s">
        <v>112</v>
      </c>
    </row>
    <row r="17" spans="1:9" ht="32.25" customHeight="1" x14ac:dyDescent="0.25">
      <c r="A17" s="18"/>
      <c r="B17" s="8" t="s">
        <v>46</v>
      </c>
      <c r="C17" s="9" t="s">
        <v>51</v>
      </c>
      <c r="D17" s="10" t="s">
        <v>54</v>
      </c>
      <c r="E17" s="2"/>
      <c r="F17" s="3" t="s">
        <v>9</v>
      </c>
      <c r="G17" s="3" t="s">
        <v>9</v>
      </c>
      <c r="H17" s="3" t="s">
        <v>9</v>
      </c>
      <c r="I17" s="3" t="s">
        <v>112</v>
      </c>
    </row>
    <row r="18" spans="1:9" ht="34.5" customHeight="1" x14ac:dyDescent="0.25">
      <c r="A18" s="16"/>
      <c r="B18" s="8" t="s">
        <v>49</v>
      </c>
      <c r="C18" s="9" t="s">
        <v>52</v>
      </c>
      <c r="D18" s="10" t="s">
        <v>55</v>
      </c>
      <c r="E18" s="2"/>
      <c r="F18" s="3" t="s">
        <v>9</v>
      </c>
      <c r="G18" s="3" t="s">
        <v>9</v>
      </c>
      <c r="H18" s="3" t="s">
        <v>9</v>
      </c>
      <c r="I18" s="3" t="s">
        <v>112</v>
      </c>
    </row>
    <row r="19" spans="1:9" ht="24.75" customHeight="1" x14ac:dyDescent="0.25">
      <c r="A19" s="7" t="s">
        <v>22</v>
      </c>
      <c r="B19" s="8" t="s">
        <v>48</v>
      </c>
      <c r="C19" s="9" t="s">
        <v>47</v>
      </c>
      <c r="D19" s="12" t="s">
        <v>71</v>
      </c>
      <c r="E19" s="2"/>
      <c r="F19" s="3" t="s">
        <v>9</v>
      </c>
      <c r="G19" s="3" t="s">
        <v>9</v>
      </c>
      <c r="H19" s="3" t="s">
        <v>9</v>
      </c>
      <c r="I19" s="4" t="s">
        <v>70</v>
      </c>
    </row>
    <row r="20" spans="1:9" ht="24.75" customHeight="1" x14ac:dyDescent="0.25">
      <c r="A20" s="18" t="s">
        <v>91</v>
      </c>
      <c r="B20" s="8" t="s">
        <v>116</v>
      </c>
      <c r="C20" s="9" t="s">
        <v>92</v>
      </c>
      <c r="D20" s="10" t="s">
        <v>94</v>
      </c>
      <c r="E20" s="2"/>
      <c r="F20" s="3" t="s">
        <v>9</v>
      </c>
      <c r="G20" s="4" t="s">
        <v>23</v>
      </c>
      <c r="H20" s="4" t="s">
        <v>23</v>
      </c>
      <c r="I20" s="3" t="s">
        <v>9</v>
      </c>
    </row>
    <row r="21" spans="1:9" ht="24.75" customHeight="1" x14ac:dyDescent="0.25">
      <c r="A21" s="16"/>
      <c r="B21" s="8" t="s">
        <v>117</v>
      </c>
      <c r="C21" s="9" t="s">
        <v>93</v>
      </c>
      <c r="D21" s="10" t="s">
        <v>95</v>
      </c>
      <c r="E21" s="2"/>
      <c r="F21" s="3" t="s">
        <v>9</v>
      </c>
      <c r="G21" s="4" t="s">
        <v>23</v>
      </c>
      <c r="H21" s="4" t="s">
        <v>23</v>
      </c>
      <c r="I21" s="4" t="s">
        <v>23</v>
      </c>
    </row>
    <row r="22" spans="1:9" ht="24.75" customHeight="1" x14ac:dyDescent="0.25">
      <c r="A22" s="15" t="s">
        <v>24</v>
      </c>
      <c r="B22" s="8" t="s">
        <v>1</v>
      </c>
      <c r="C22" s="9" t="s">
        <v>96</v>
      </c>
      <c r="D22" s="10" t="s">
        <v>100</v>
      </c>
      <c r="E22" s="2"/>
      <c r="F22" s="3" t="s">
        <v>9</v>
      </c>
      <c r="G22" s="4" t="s">
        <v>23</v>
      </c>
      <c r="H22" s="4" t="s">
        <v>23</v>
      </c>
      <c r="I22" s="4" t="s">
        <v>23</v>
      </c>
    </row>
    <row r="23" spans="1:9" ht="24.75" customHeight="1" x14ac:dyDescent="0.25">
      <c r="A23" s="18"/>
      <c r="B23" s="8" t="s">
        <v>25</v>
      </c>
      <c r="C23" s="9" t="s">
        <v>97</v>
      </c>
      <c r="D23" s="10" t="s">
        <v>101</v>
      </c>
      <c r="E23" s="2"/>
      <c r="F23" s="3" t="s">
        <v>9</v>
      </c>
      <c r="G23" s="3" t="s">
        <v>9</v>
      </c>
      <c r="H23" s="3" t="s">
        <v>9</v>
      </c>
      <c r="I23" s="4" t="s">
        <v>23</v>
      </c>
    </row>
    <row r="24" spans="1:9" ht="24.75" customHeight="1" x14ac:dyDescent="0.25">
      <c r="A24" s="18"/>
      <c r="B24" s="8" t="s">
        <v>104</v>
      </c>
      <c r="C24" s="9" t="s">
        <v>98</v>
      </c>
      <c r="D24" s="10" t="s">
        <v>102</v>
      </c>
      <c r="E24" s="2"/>
      <c r="F24" s="3" t="s">
        <v>9</v>
      </c>
      <c r="G24" s="3" t="s">
        <v>9</v>
      </c>
      <c r="H24" s="3" t="s">
        <v>9</v>
      </c>
      <c r="I24" s="4" t="s">
        <v>23</v>
      </c>
    </row>
    <row r="25" spans="1:9" ht="23.25" customHeight="1" x14ac:dyDescent="0.25">
      <c r="A25" s="16"/>
      <c r="B25" s="8" t="s">
        <v>105</v>
      </c>
      <c r="C25" s="9" t="s">
        <v>99</v>
      </c>
      <c r="D25" s="10" t="s">
        <v>103</v>
      </c>
      <c r="E25" s="2"/>
      <c r="F25" s="3" t="s">
        <v>9</v>
      </c>
      <c r="G25" s="3" t="s">
        <v>9</v>
      </c>
      <c r="H25" s="3" t="s">
        <v>9</v>
      </c>
      <c r="I25" s="4" t="s">
        <v>23</v>
      </c>
    </row>
    <row r="26" spans="1:9" ht="23.25" customHeight="1" x14ac:dyDescent="0.25">
      <c r="A26" s="15" t="s">
        <v>106</v>
      </c>
      <c r="B26" s="8" t="s">
        <v>1</v>
      </c>
      <c r="C26" s="9" t="s">
        <v>107</v>
      </c>
      <c r="D26" s="10" t="s">
        <v>109</v>
      </c>
      <c r="E26" s="2"/>
      <c r="F26" s="3" t="s">
        <v>9</v>
      </c>
      <c r="G26" s="3" t="s">
        <v>9</v>
      </c>
      <c r="H26" s="3" t="s">
        <v>9</v>
      </c>
      <c r="I26" s="4" t="s">
        <v>112</v>
      </c>
    </row>
    <row r="27" spans="1:9" ht="15.75" x14ac:dyDescent="0.25">
      <c r="A27" s="16"/>
      <c r="B27" s="8" t="s">
        <v>111</v>
      </c>
      <c r="C27" s="9" t="s">
        <v>108</v>
      </c>
      <c r="D27" s="10" t="s">
        <v>110</v>
      </c>
      <c r="E27" s="2"/>
      <c r="F27" s="3" t="s">
        <v>9</v>
      </c>
      <c r="G27" s="3" t="s">
        <v>9</v>
      </c>
      <c r="H27" s="3" t="s">
        <v>9</v>
      </c>
      <c r="I27" s="4" t="s">
        <v>112</v>
      </c>
    </row>
    <row r="28" spans="1:9" ht="24.75" customHeight="1" x14ac:dyDescent="0.25">
      <c r="A28" s="15" t="s">
        <v>26</v>
      </c>
      <c r="B28" s="8" t="s">
        <v>27</v>
      </c>
      <c r="C28" s="13" t="s">
        <v>28</v>
      </c>
      <c r="D28" s="12" t="s">
        <v>29</v>
      </c>
      <c r="E28" s="2"/>
      <c r="F28" s="3" t="s">
        <v>9</v>
      </c>
      <c r="G28" s="5" t="s">
        <v>113</v>
      </c>
      <c r="H28" s="3" t="s">
        <v>9</v>
      </c>
      <c r="I28" s="5" t="s">
        <v>113</v>
      </c>
    </row>
    <row r="29" spans="1:9" ht="24.75" customHeight="1" x14ac:dyDescent="0.25">
      <c r="A29" s="16"/>
      <c r="B29" s="8" t="s">
        <v>30</v>
      </c>
      <c r="C29" s="13" t="s">
        <v>31</v>
      </c>
      <c r="D29" s="12" t="s">
        <v>32</v>
      </c>
      <c r="E29" s="2"/>
      <c r="F29" s="3" t="s">
        <v>9</v>
      </c>
      <c r="G29" s="5" t="s">
        <v>113</v>
      </c>
      <c r="H29" s="3" t="s">
        <v>9</v>
      </c>
      <c r="I29" s="5" t="s">
        <v>113</v>
      </c>
    </row>
    <row r="30" spans="1:9" ht="24.75" customHeight="1" x14ac:dyDescent="0.25">
      <c r="A30" s="15" t="s">
        <v>33</v>
      </c>
      <c r="B30" s="8" t="s">
        <v>1</v>
      </c>
      <c r="C30" s="13" t="s">
        <v>114</v>
      </c>
      <c r="D30" s="12" t="s">
        <v>115</v>
      </c>
      <c r="E30" s="2"/>
      <c r="F30" s="3" t="s">
        <v>9</v>
      </c>
      <c r="G30" s="3" t="s">
        <v>9</v>
      </c>
      <c r="H30" s="3" t="s">
        <v>9</v>
      </c>
      <c r="I30" s="4" t="s">
        <v>90</v>
      </c>
    </row>
    <row r="31" spans="1:9" ht="15.75" x14ac:dyDescent="0.25">
      <c r="A31" s="16"/>
      <c r="B31" s="8" t="s">
        <v>34</v>
      </c>
      <c r="C31" s="13" t="s">
        <v>35</v>
      </c>
      <c r="D31" s="12" t="s">
        <v>36</v>
      </c>
      <c r="E31" s="2"/>
      <c r="F31" s="3" t="s">
        <v>9</v>
      </c>
      <c r="G31" s="3" t="s">
        <v>9</v>
      </c>
      <c r="H31" s="3" t="s">
        <v>9</v>
      </c>
      <c r="I31" s="3" t="s">
        <v>21</v>
      </c>
    </row>
    <row r="32" spans="1:9" ht="31.5" x14ac:dyDescent="0.25">
      <c r="A32" s="11" t="s">
        <v>37</v>
      </c>
      <c r="B32" s="8" t="s">
        <v>38</v>
      </c>
      <c r="C32" s="13" t="s">
        <v>39</v>
      </c>
      <c r="D32" s="12" t="s">
        <v>40</v>
      </c>
      <c r="E32" s="2"/>
      <c r="F32" s="3" t="s">
        <v>9</v>
      </c>
      <c r="G32" s="4" t="s">
        <v>23</v>
      </c>
      <c r="H32" s="3" t="s">
        <v>9</v>
      </c>
      <c r="I32" s="3" t="s">
        <v>9</v>
      </c>
    </row>
    <row r="34" spans="4:4" ht="63" x14ac:dyDescent="0.25">
      <c r="D34" s="14" t="s">
        <v>41</v>
      </c>
    </row>
    <row r="35" spans="4:4" ht="63" x14ac:dyDescent="0.25">
      <c r="D35" s="6" t="s">
        <v>42</v>
      </c>
    </row>
    <row r="36" spans="4:4" ht="63" x14ac:dyDescent="0.25">
      <c r="D36" s="6" t="s">
        <v>43</v>
      </c>
    </row>
  </sheetData>
  <mergeCells count="11">
    <mergeCell ref="A30:A31"/>
    <mergeCell ref="A26:A27"/>
    <mergeCell ref="F1:I1"/>
    <mergeCell ref="A10:A15"/>
    <mergeCell ref="A6:A9"/>
    <mergeCell ref="A20:A21"/>
    <mergeCell ref="A22:A25"/>
    <mergeCell ref="A28:A29"/>
    <mergeCell ref="A1:D1"/>
    <mergeCell ref="A3:A4"/>
    <mergeCell ref="A16:A18"/>
  </mergeCells>
  <phoneticPr fontId="9" type="noConversion"/>
  <conditionalFormatting sqref="C6:C9">
    <cfRule type="duplicateValues" dxfId="3" priority="4"/>
  </conditionalFormatting>
  <conditionalFormatting sqref="C20:C21">
    <cfRule type="duplicateValues" dxfId="2" priority="3"/>
  </conditionalFormatting>
  <conditionalFormatting sqref="C22:C25">
    <cfRule type="duplicateValues" dxfId="1" priority="2"/>
  </conditionalFormatting>
  <conditionalFormatting sqref="C26:C2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909833-7cdc-4111-900e-a8b88f3e17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990BE698B824B9B9763AF4B99BB6F" ma:contentTypeVersion="10" ma:contentTypeDescription="Create a new document." ma:contentTypeScope="" ma:versionID="5a93daaf892486fc8200cece87affc72">
  <xsd:schema xmlns:xsd="http://www.w3.org/2001/XMLSchema" xmlns:xs="http://www.w3.org/2001/XMLSchema" xmlns:p="http://schemas.microsoft.com/office/2006/metadata/properties" xmlns:ns3="6e909833-7cdc-4111-900e-a8b88f3e17df" targetNamespace="http://schemas.microsoft.com/office/2006/metadata/properties" ma:root="true" ma:fieldsID="787b63528ac74dbf0f13911755eabee3" ns3:_="">
    <xsd:import namespace="6e909833-7cdc-4111-900e-a8b88f3e17d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09833-7cdc-4111-900e-a8b88f3e17d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FB5CE-4DD5-4FEE-BB5F-776DB9B2BD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5C87E2-B3B6-4592-B6B9-47FF13A039D3}">
  <ds:schemaRefs>
    <ds:schemaRef ds:uri="http://purl.org/dc/elements/1.1/"/>
    <ds:schemaRef ds:uri="6e909833-7cdc-4111-900e-a8b88f3e17df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8C9E6F-8BBA-41D3-9245-4E35E3F53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09833-7cdc-4111-900e-a8b88f3e1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БХМ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Umidjon A. Ziyamov</dc:creator>
  <cp:lastModifiedBy>Gavkharshodbegim M. Komilova</cp:lastModifiedBy>
  <dcterms:created xsi:type="dcterms:W3CDTF">2025-11-13T11:38:36Z</dcterms:created>
  <dcterms:modified xsi:type="dcterms:W3CDTF">2026-03-19T07:35:59Z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0x0101008E0990BE698B824B9B9763AF4B99BB6F</vt:lpwstr>
  </property>
</Properties>
</file>